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3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<sst xmlns="http://schemas.openxmlformats.org/spreadsheetml/2006/main" count="27" uniqueCount="22">
  <si>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</si>
  <si>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</si>
  <si>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</si>
  <si>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</si>
  <si>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</si>
  <si>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</si>
  <si>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</si>
  <si>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</si>
  <si>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</si>
  <si>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</si>
  <si>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</si>
  <si>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</si>
  <si>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</si>
  <si>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</si>
  <si>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</si>
  <si>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</si>
  <si>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</si>
  <si>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</si>
  <si>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Salto do Lontra</t>
  </si>
  <si>
    <t>SP</t>
  </si>
  <si>
    <t>Retirado</t>
  </si>
  <si>
    <t xml:space="preserve">        AVISO DE VENDA DE FEIJÃO CORES – Nº 343/12 - 20/09/2012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</si>
</sst>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0" t="s">
        <v>19</v>
      </c>
      <c r="B8" s="31"/>
      <c r="C8" s="31"/>
      <c r="D8" s="31"/>
      <c r="E8" s="31"/>
      <c r="F8" s="31"/>
      <c r="G8" s="31"/>
      <c r="H8" s="31"/>
      <c r="I8" s="32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18</v>
      </c>
      <c r="C10" s="19">
        <v>158832</v>
      </c>
      <c r="D10" s="15">
        <f>SUM(D11)</f>
        <v>0</v>
      </c>
      <c r="E10" s="26">
        <f>(D10*100)/C10</f>
        <v>0</v>
      </c>
      <c r="F10" s="27">
        <v>0.576</v>
      </c>
      <c r="G10" s="27"/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20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9"/>
      <c r="B13" s="8" t="s">
        <v>12</v>
      </c>
      <c r="C13" s="20">
        <f>SUM(C10)</f>
        <v>158832</v>
      </c>
      <c r="D13" s="20">
        <f>SUM(D10)</f>
        <v>0</v>
      </c>
      <c r="E13" s="14">
        <f>(D13*100)/C13</f>
        <v>0</v>
      </c>
      <c r="F13" s="10"/>
      <c r="G13" s="10"/>
      <c r="H13" s="10"/>
      <c r="I13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2012-09-20T14:09:57Z</dcterms:modified>
  <cp:category/>
  <cp:version/>
  <cp:contentType/>
  <cp:contentStatus/>
</cp:coreProperties>
</file>