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2 MILHO VEP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<sst xmlns="http://schemas.openxmlformats.org/spreadsheetml/2006/main" count="29" uniqueCount="24">
  <si>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</si>
  <si>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</si>
  <si>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</si>
  <si>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</si>
  <si>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</si>
  <si>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</si>
  <si>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</si>
  <si>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</si>
  <si>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</si>
  <si>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</si>
  <si>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</si>
  <si>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</si>
  <si>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</si>
  <si>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</si>
  <si>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</si>
  <si>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</si>
  <si>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</si>
  <si>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</si>
  <si>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</si>
  <si>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</si>
  <si>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Nova Ubirata</t>
  </si>
  <si>
    <t>-</t>
  </si>
  <si>
    <t xml:space="preserve">Retirado </t>
  </si>
  <si>
    <t xml:space="preserve">        AVISO DE VEP DE MILHO EM GRÃOS – Nº 262/12 - 26/07/2012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</si>
</sst>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00390625" style="0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420000</v>
      </c>
      <c r="D10" s="29">
        <f>SUM(D11:D12)</f>
        <v>0</v>
      </c>
      <c r="E10" s="25">
        <f>(D10*100)/C10</f>
        <v>0</v>
      </c>
      <c r="F10" s="23">
        <v>0.32</v>
      </c>
      <c r="G10" s="23"/>
      <c r="H10" s="32" t="s">
        <v>21</v>
      </c>
      <c r="I10" s="6">
        <f>FLOOR(G10,0.00001)*D10</f>
        <v>0</v>
      </c>
    </row>
    <row r="11" spans="1:9" ht="13.5">
      <c r="A11" s="5"/>
      <c r="B11" s="18"/>
      <c r="C11" s="28" t="s">
        <v>22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SUM(C10)</f>
        <v>420000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420000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2012-07-26T12:34:11Z</dcterms:modified>
  <cp:category/>
  <cp:version/>
  <cp:contentType/>
  <cp:contentStatus/>
</cp:coreProperties>
</file>