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95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<sst xmlns="http://schemas.openxmlformats.org/spreadsheetml/2006/main" count="28" uniqueCount="23">
  <si>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</si>
  <si>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</si>
  <si>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</si>
  <si>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</si>
  <si>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</si>
  <si>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</si>
  <si>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</si>
  <si>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</si>
  <si>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</si>
  <si>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</si>
  <si>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</si>
  <si>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</si>
  <si>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</si>
  <si>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</si>
  <si>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</si>
  <si>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</si>
  <si>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</si>
  <si>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</si>
  <si>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</si>
  <si>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</si>
  <si>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MILHO EM GRÃOS – Nº 195/09 - 01/07/2009</t>
  </si>
  <si>
    <t>MG</t>
  </si>
  <si>
    <t>Uberlandia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</si>
</sst>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22</v>
      </c>
      <c r="C10" s="6">
        <v>100000</v>
      </c>
      <c r="D10" s="20">
        <f>SUM(D11:D11)</f>
        <v>0</v>
      </c>
      <c r="E10" s="30">
        <f>(D10*100)/C10</f>
        <v>0</v>
      </c>
      <c r="F10" s="28">
        <v>0.3083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100000</v>
      </c>
      <c r="D13" s="18">
        <f>SUM(D10)</f>
        <v>0</v>
      </c>
      <c r="E13" s="24">
        <f>(D13*100)/C13</f>
        <v>0</v>
      </c>
      <c r="F13" s="19"/>
      <c r="G13" s="19"/>
      <c r="H13" s="13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18">
        <f>SUM(C13)</f>
        <v>100000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2009-07-01T15:23:21Z</dcterms:modified>
  <cp:category/>
  <cp:version/>
  <cp:contentType/>
  <cp:contentStatus/>
</cp:coreProperties>
</file>