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8 ARROZ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<sst xmlns="http://schemas.openxmlformats.org/spreadsheetml/2006/main" count="20" uniqueCount="18">
  <si>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</si>
  <si>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</si>
  <si>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</si>
  <si>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</si>
  <si>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</si>
  <si>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</si>
  <si>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</si>
  <si>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</si>
  <si>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</si>
  <si>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</si>
  <si>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</si>
  <si>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</si>
  <si>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</si>
  <si>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</si>
  <si>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</si>
  <si>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</si>
  <si>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BBSB</t>
  </si>
  <si>
    <t>AVISO DE COMPRA DE ARROZ BENEFICIADO POLIDO - N.º 368/2008 - 22/10/08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</si>
</sst>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100010</v>
      </c>
      <c r="D6" s="8">
        <v>100010</v>
      </c>
      <c r="E6" s="17">
        <f>(D6*100)/C6</f>
        <v>100</v>
      </c>
      <c r="F6" s="16">
        <v>1.57</v>
      </c>
      <c r="G6" s="16">
        <v>1.57</v>
      </c>
      <c r="H6" s="14" t="s">
        <v>16</v>
      </c>
      <c r="I6" s="13">
        <f>FLOOR(G6,0.00001)*D6</f>
        <v>157015.7</v>
      </c>
    </row>
    <row r="7" spans="1:9" ht="13.5">
      <c r="A7" s="9"/>
      <c r="B7" s="9" t="s">
        <v>8</v>
      </c>
      <c r="C7" s="10">
        <f>SUM(C6:C6)</f>
        <v>100010</v>
      </c>
      <c r="D7" s="10">
        <f>SUM(D6:D6)</f>
        <v>100010</v>
      </c>
      <c r="E7" s="19">
        <f>(D7*100)/C7</f>
        <v>100</v>
      </c>
      <c r="F7" s="11"/>
      <c r="G7" s="11"/>
      <c r="H7" s="12"/>
      <c r="I7" s="15">
        <f>SUM(I6:I6)</f>
        <v>157015.7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2008-09-21T14:10:32Z</cp:lastPrinted>
  <dcterms:created xsi:type="dcterms:W3CDTF">1999-05-06T20:58:51Z</dcterms:created>
  <dcterms:modified xsi:type="dcterms:W3CDTF">2008-09-21T14:56:59Z</dcterms:modified>
  <cp:category/>
  <cp:version/>
  <cp:contentType/>
  <cp:contentStatus/>
</cp:coreProperties>
</file>