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5 FARINHA DE MANDIOCA COMPRA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<sst xmlns="http://schemas.openxmlformats.org/spreadsheetml/2006/main" count="18" uniqueCount="16">
  <si>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</si>
  <si>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</si>
  <si>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</si>
  <si>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</si>
  <si>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</si>
  <si>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</si>
  <si>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</si>
  <si>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</si>
  <si>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</si>
  <si>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</si>
  <si>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</si>
  <si>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</si>
  <si>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</si>
  <si>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Montes Claros/MG</t>
  </si>
  <si>
    <t>AVISO DE COMPRA DE ÓLEO DE SOJA REFINADO - N.º 136/2008 - 29/04/08</t>
  </si>
  <si>
    <t>BBM GO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</si>
</sst>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A1">
      <selection activeCell="H8" sqref="H8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14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13</v>
      </c>
      <c r="C6" s="8">
        <v>26410</v>
      </c>
      <c r="D6" s="8">
        <v>26410</v>
      </c>
      <c r="E6" s="16">
        <v>2.81</v>
      </c>
      <c r="F6" s="16">
        <v>2.789</v>
      </c>
      <c r="G6" s="14" t="s">
        <v>15</v>
      </c>
      <c r="H6" s="13">
        <f>FLOOR(F6,0.00001)*D6</f>
        <v>73657.49</v>
      </c>
    </row>
    <row r="7" spans="1:8" ht="13.5">
      <c r="A7" s="9"/>
      <c r="B7" s="9" t="s">
        <v>8</v>
      </c>
      <c r="C7" s="10">
        <f>SUM(C6:C6)</f>
        <v>26410</v>
      </c>
      <c r="D7" s="10">
        <f>SUM(D6)</f>
        <v>26410</v>
      </c>
      <c r="E7" s="11"/>
      <c r="F7" s="11"/>
      <c r="G7" s="12"/>
      <c r="H7" s="15">
        <f>SUM(H6)</f>
        <v>73657.49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2008-04-29T17:13:10Z</dcterms:modified>
  <cp:category/>
  <cp:version/>
  <cp:contentType/>
  <cp:contentStatus/>
</cp:coreProperties>
</file>