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08 CASTANHA DE CAJÚ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<sst xmlns="http://schemas.openxmlformats.org/spreadsheetml/2006/main" count="28" uniqueCount="23">
  <si>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</si>
  <si>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</si>
  <si>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</si>
  <si>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</si>
  <si>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</si>
  <si>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</si>
  <si>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</si>
  <si>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</si>
  <si>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</si>
  <si>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</si>
  <si>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</si>
  <si>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</si>
  <si>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</si>
  <si>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</si>
  <si>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</si>
  <si>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</si>
  <si>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</si>
  <si>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</si>
  <si>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</si>
  <si>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</si>
  <si>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AVISO DE VENDA DE CASTANHA DE CAJU Nº 608/07- 25/10/2007</t>
  </si>
  <si>
    <t>PI</t>
  </si>
  <si>
    <t>Picos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</si>
</sst>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143919</v>
      </c>
      <c r="D10" s="21">
        <f>SUM(D11:D11)</f>
        <v>0</v>
      </c>
      <c r="E10" s="30">
        <f>(D10*100)/C10</f>
        <v>0</v>
      </c>
      <c r="F10" s="27">
        <v>0.85</v>
      </c>
      <c r="G10" s="28">
        <v>0</v>
      </c>
      <c r="H10" s="28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21"/>
      <c r="E11" s="29"/>
      <c r="F11" s="27"/>
      <c r="G11" s="27"/>
      <c r="H11" s="28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11"/>
      <c r="B13" s="16" t="s">
        <v>14</v>
      </c>
      <c r="C13" s="12">
        <f>SUM(C10)</f>
        <v>143919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143919</v>
      </c>
      <c r="D15" s="19">
        <f>SUM(D13)</f>
        <v>0</v>
      </c>
      <c r="E15" s="25">
        <f>(D15*100)/C15</f>
        <v>0</v>
      </c>
      <c r="F15" s="18"/>
      <c r="G15" s="18"/>
      <c r="H15" s="18"/>
      <c r="I15" s="1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2007-09-13T20:50:56Z</cp:lastPrinted>
  <dcterms:created xsi:type="dcterms:W3CDTF">2005-05-09T20:19:33Z</dcterms:created>
  <dcterms:modified xsi:type="dcterms:W3CDTF">2007-10-25T13:16:37Z</dcterms:modified>
  <cp:category/>
  <cp:version/>
  <cp:contentType/>
  <cp:contentStatus/>
</cp:coreProperties>
</file>