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<sst xmlns="http://schemas.openxmlformats.org/spreadsheetml/2006/main" count="29" uniqueCount="22">
  <si>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</si>
  <si>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</si>
  <si>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</si>
  <si>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</si>
  <si>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</si>
  <si>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</si>
  <si>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</si>
  <si>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</si>
  <si>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</si>
  <si>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</si>
  <si>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</si>
  <si>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</si>
  <si>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</si>
  <si>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</si>
  <si>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</si>
  <si>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</si>
  <si>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</si>
  <si>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</si>
  <si>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</si>
  <si>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Senador Pompeu</t>
  </si>
  <si>
    <t>Aviso de Venda de Milho AP - 198/2007 de 29/03/2007</t>
  </si>
  <si>
    <t>0,250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</si>
</sst>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  <xf numFmtId="171" fontId="2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6600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13"/>
      <c r="B9" s="14" t="s">
        <v>18</v>
      </c>
      <c r="C9" s="15">
        <f>SUM(C8:C8)</f>
        <v>6600</v>
      </c>
      <c r="D9" s="15">
        <f>SUM(D8:D8)</f>
        <v>0</v>
      </c>
      <c r="E9" s="16">
        <f>(D9*100)/C9</f>
        <v>0</v>
      </c>
      <c r="F9" s="17"/>
      <c r="G9" s="21">
        <v>0</v>
      </c>
      <c r="H9" s="16"/>
      <c r="I9" s="16">
        <f>SUM(I8:I8)</f>
        <v>0</v>
      </c>
    </row>
    <row r="10" ht="13.5">
      <c r="G10" s="22"/>
    </row>
    <row r="11" spans="1:9" ht="13.5">
      <c r="A11" s="13"/>
      <c r="B11" s="14" t="s">
        <v>13</v>
      </c>
      <c r="C11" s="15">
        <f>SUM(C6,C9)</f>
        <v>6600</v>
      </c>
      <c r="D11" s="15">
        <f>SUM(D6,D9)</f>
        <v>0</v>
      </c>
      <c r="E11" s="21">
        <v>0</v>
      </c>
      <c r="F11" s="17"/>
      <c r="G11" s="21">
        <v>0</v>
      </c>
      <c r="H11" s="16"/>
      <c r="I11" s="16">
        <f>SUM(I6,I9)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2007-03-08T18:04:39Z</cp:lastPrinted>
  <dcterms:created xsi:type="dcterms:W3CDTF">2000-02-06T15:20:34Z</dcterms:created>
  <dcterms:modified xsi:type="dcterms:W3CDTF">2007-03-29T13:52:43Z</dcterms:modified>
  <cp:category/>
  <cp:version/>
  <cp:contentType/>
  <cp:contentStatus/>
</cp:coreProperties>
</file>