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3 Venda Milho Grao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<sst xmlns="http://schemas.openxmlformats.org/spreadsheetml/2006/main" count="33" uniqueCount="26">
  <si>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</si>
  <si>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</si>
  <si>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</si>
  <si>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</si>
  <si>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</si>
  <si>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</si>
  <si>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</si>
  <si>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</si>
  <si>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</si>
  <si>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</si>
  <si>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</si>
  <si>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</si>
  <si>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</si>
  <si>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</si>
  <si>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</si>
  <si>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</si>
  <si>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MS</t>
  </si>
  <si>
    <t>Media Regional</t>
  </si>
  <si>
    <t>Qtda</t>
  </si>
  <si>
    <t>Adquirida</t>
  </si>
  <si>
    <t>por BOLSA</t>
  </si>
  <si>
    <t>Media Total</t>
  </si>
  <si>
    <t>ESTADO/ORIGEM</t>
  </si>
  <si>
    <t>CE</t>
  </si>
  <si>
    <t>AVISO DE VENDA DE MILHO EM GRÃOS Nº 283/07 - 24/04/2007</t>
  </si>
  <si>
    <t>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</si>
</sst>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18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22</v>
      </c>
      <c r="C6" s="5" t="s">
        <v>10</v>
      </c>
      <c r="D6" s="5" t="s">
        <v>19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20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2" t="s">
        <v>16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23</v>
      </c>
      <c r="C11" s="7">
        <v>6600</v>
      </c>
      <c r="D11" s="16"/>
      <c r="E11" s="7">
        <f>SUM(D13)</f>
        <v>0</v>
      </c>
      <c r="F11" s="13">
        <f>(E11*100)/C11</f>
        <v>0</v>
      </c>
      <c r="G11" s="13">
        <v>0.167</v>
      </c>
      <c r="H11" s="13">
        <v>0.167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25</v>
      </c>
      <c r="C12" s="7"/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19"/>
      <c r="B14" s="17" t="s">
        <v>17</v>
      </c>
      <c r="C14" s="21">
        <f>SUM(C10:C12)</f>
        <v>6600</v>
      </c>
      <c r="D14" s="21">
        <f>SUM(D10:D12)</f>
        <v>0</v>
      </c>
      <c r="E14" s="21">
        <f>SUM(E10:E12)</f>
        <v>0</v>
      </c>
      <c r="F14" s="14">
        <f>(E14*100)/C14</f>
        <v>0</v>
      </c>
      <c r="G14" s="20"/>
      <c r="H14" s="20"/>
      <c r="I14" s="20"/>
      <c r="J14" s="21">
        <f>SUM(J10:J12)</f>
        <v>0</v>
      </c>
    </row>
    <row r="15" ht="12.75">
      <c r="C15" s="15"/>
    </row>
    <row r="16" spans="1:10" ht="13.5">
      <c r="A16" s="19"/>
      <c r="B16" s="17" t="s">
        <v>21</v>
      </c>
      <c r="C16" s="21">
        <f>SUM(C14)</f>
        <v>6600</v>
      </c>
      <c r="D16" s="21">
        <f>SUM(D14)</f>
        <v>0</v>
      </c>
      <c r="E16" s="21">
        <f>SUM(E14)</f>
        <v>0</v>
      </c>
      <c r="F16" s="14">
        <f>(E16*100)/C16</f>
        <v>0</v>
      </c>
      <c r="G16" s="20"/>
      <c r="H16" s="20"/>
      <c r="I16" s="20"/>
      <c r="J16" s="21">
        <f>SUM(J14)</f>
        <v>0</v>
      </c>
    </row>
    <row r="17" spans="2:3" ht="13.5">
      <c r="B17" s="6"/>
      <c r="C17" s="15"/>
    </row>
    <row r="18" spans="2:3" ht="13.5">
      <c r="B18" s="6"/>
      <c r="C18" s="15"/>
    </row>
    <row r="19" spans="2:3" ht="13.5">
      <c r="B19" s="6"/>
      <c r="C19" s="15"/>
    </row>
    <row r="20" spans="2:5" ht="13.5">
      <c r="B20" s="6"/>
      <c r="C20" s="15"/>
      <c r="E20" t="s">
        <v>9</v>
      </c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2007-04-26T18:24:16Z</dcterms:modified>
  <cp:category/>
  <cp:version/>
  <cp:contentType/>
  <cp:contentStatus/>
</cp:coreProperties>
</file>